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Allg. Festlegungen\Strom und Gas\Festlegung nach § 6b EnWG - 2023\In Bearbeitung\Gas\"/>
    </mc:Choice>
  </mc:AlternateContent>
  <bookViews>
    <workbookView xWindow="240" yWindow="180" windowWidth="24720" windowHeight="10485"/>
  </bookViews>
  <sheets>
    <sheet name="DL &amp; Pacht Gasverteilung" sheetId="3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Titles" localSheetId="0">'DL &amp; Pacht Gasverteilung'!$3:$3</definedName>
    <definedName name="fff" localSheetId="0" hidden="1">#REF!</definedName>
    <definedName name="fff" hidden="1">#REF!</definedName>
    <definedName name="ffff" localSheetId="0" hidden="1">#REF!</definedName>
    <definedName name="ffff" hidden="1">#REF!</definedName>
    <definedName name="fffff" localSheetId="0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0" hidden="1">'DL &amp; Pacht Gasverteilung'!$A$1:$I$10</definedName>
    <definedName name="Z_7F6F393A_2E90_4C6C_8A16_D5729A43DE4E_.wvu.PrintTitles" localSheetId="0" hidden="1">'DL &amp; Pacht Gasverteilung'!$A:$B</definedName>
    <definedName name="Z_B886647A_3DEE_4A85_B930_90F3F586054D_.wvu.PrintArea" localSheetId="0" hidden="1">'DL &amp; Pacht Gasverteilung'!$A$1:$I$10</definedName>
    <definedName name="Z_B886647A_3DEE_4A85_B930_90F3F586054D_.wvu.PrintTitles" localSheetId="0" hidden="1">'DL &amp; Pacht Gasverteilung'!$A:$B</definedName>
  </definedNames>
  <calcPr calcId="162913" iterate="1"/>
</workbook>
</file>

<file path=xl/calcChain.xml><?xml version="1.0" encoding="utf-8"?>
<calcChain xmlns="http://schemas.openxmlformats.org/spreadsheetml/2006/main">
  <c r="H11" i="3" l="1"/>
  <c r="G11" i="3"/>
  <c r="F11" i="3"/>
  <c r="E10" i="3"/>
  <c r="E9" i="3"/>
  <c r="E8" i="3"/>
  <c r="E7" i="3"/>
  <c r="E6" i="3"/>
  <c r="E5" i="3"/>
  <c r="E11" i="3" s="1"/>
</calcChain>
</file>

<file path=xl/sharedStrings.xml><?xml version="1.0" encoding="utf-8"?>
<sst xmlns="http://schemas.openxmlformats.org/spreadsheetml/2006/main" count="14" uniqueCount="11">
  <si>
    <t>[EUR]</t>
  </si>
  <si>
    <t>Summe</t>
  </si>
  <si>
    <t>Straße und Hausnummer</t>
  </si>
  <si>
    <t>Postleitzahl</t>
  </si>
  <si>
    <t>Ort</t>
  </si>
  <si>
    <t>Aufwendungen für durch diesen Dienstleister erbrachte Dienstleistungen</t>
  </si>
  <si>
    <t>davon energiespezifische Dienstleistungen i. S. d. § 6b Abs. 1 Satz 1 EnWG</t>
  </si>
  <si>
    <t>davon sonstige Dienstleistungen</t>
  </si>
  <si>
    <t>Firmenbezeichung
des Dienstleisters bzw. Verpächters</t>
  </si>
  <si>
    <t>Aufwendungen für durch diesen Verpächter überlassene Netzinfrastruktur(en)</t>
  </si>
  <si>
    <t>Anlage 3 "Übersicht von verbundenen vertikal integrierten Energieversorgungsunternehmen, die gegenüber dem Tätigkeitsbereich 'Gasverteilung' Dienstleistungen erbringen und/oder Netzinfrastruktur(en) überlassen"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</si>
</sst>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;\-"/>
    <numFmt numFmtId="165" formatCode="_([$€]* #,##0.00_);_([$€]* \(#,##0.00\);_([$€]* &quot;-&quot;??_);_(@_)"/>
    <numFmt numFmtId="166" formatCode="\D\-00000"/>
  </numFmts>
  <fonts count="14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0" fontId="12" fillId="0" borderId="0" xfId="0" applyFont="1" applyFill="1" applyProtection="1"/>
    <xf numFmtId="4" fontId="13" fillId="0" borderId="0" xfId="1" applyNumberFormat="1" applyFont="1" applyBorder="1" applyAlignment="1" applyProtection="1"/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3" fillId="0" borderId="0" xfId="0" applyNumberFormat="1" applyFont="1" applyFill="1" applyProtection="1"/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4" fontId="13" fillId="3" borderId="1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 applyProtection="1"/>
    <xf numFmtId="3" fontId="13" fillId="3" borderId="1" xfId="1" applyNumberFormat="1" applyFont="1" applyFill="1" applyBorder="1" applyAlignment="1" applyProtection="1">
      <alignment horizontal="left" vertical="top" wrapText="1"/>
    </xf>
    <xf numFmtId="3" fontId="13" fillId="3" borderId="1" xfId="1" applyNumberFormat="1" applyFont="1" applyFill="1" applyBorder="1" applyAlignment="1" applyProtection="1">
      <alignment vertical="top" wrapText="1"/>
    </xf>
    <xf numFmtId="4" fontId="12" fillId="19" borderId="1" xfId="1" applyNumberFormat="1" applyFont="1" applyFill="1" applyBorder="1" applyAlignment="1" applyProtection="1">
      <alignment horizontal="center" vertical="top" wrapText="1"/>
    </xf>
    <xf numFmtId="4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166" fontId="13" fillId="0" borderId="0" xfId="1" applyNumberFormat="1" applyFont="1" applyFill="1" applyBorder="1" applyAlignment="1" applyProtection="1"/>
    <xf numFmtId="166" fontId="13" fillId="3" borderId="1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Protection="1"/>
    <xf numFmtId="4" fontId="12" fillId="0" borderId="1" xfId="0" applyNumberFormat="1" applyFont="1" applyFill="1" applyBorder="1" applyAlignment="1" applyProtection="1">
      <alignment horizontal="center" vertical="center"/>
    </xf>
    <xf numFmtId="3" fontId="12" fillId="0" borderId="0" xfId="1" applyNumberFormat="1" applyFont="1" applyFill="1" applyBorder="1" applyAlignment="1" applyProtection="1">
      <alignment horizontal="left" vertical="top" wrapText="1"/>
    </xf>
    <xf numFmtId="166" fontId="12" fillId="0" borderId="0" xfId="0" applyNumberFormat="1" applyFont="1" applyFill="1" applyBorder="1" applyAlignment="1" applyProtection="1">
      <alignment horizontal="center" vertical="center"/>
    </xf>
    <xf numFmtId="4" fontId="12" fillId="0" borderId="3" xfId="0" applyNumberFormat="1" applyFont="1" applyFill="1" applyBorder="1" applyAlignment="1" applyProtection="1">
      <alignment vertical="center"/>
    </xf>
    <xf numFmtId="0" fontId="12" fillId="2" borderId="4" xfId="1" applyFont="1" applyFill="1" applyBorder="1" applyAlignment="1" applyProtection="1">
      <alignment horizontal="center" vertical="top" wrapText="1"/>
    </xf>
    <xf numFmtId="0" fontId="12" fillId="2" borderId="3" xfId="1" applyFont="1" applyFill="1" applyBorder="1" applyAlignment="1" applyProtection="1">
      <alignment horizontal="center" vertical="top" wrapText="1"/>
    </xf>
    <xf numFmtId="166" fontId="12" fillId="19" borderId="4" xfId="1" applyNumberFormat="1" applyFont="1" applyFill="1" applyBorder="1" applyAlignment="1" applyProtection="1">
      <alignment horizontal="center" vertical="top" wrapText="1"/>
    </xf>
    <xf numFmtId="166" fontId="12" fillId="19" borderId="3" xfId="1" applyNumberFormat="1" applyFont="1" applyFill="1" applyBorder="1" applyAlignment="1" applyProtection="1">
      <alignment horizontal="center" vertical="top" wrapText="1"/>
    </xf>
    <xf numFmtId="4" fontId="12" fillId="19" borderId="4" xfId="1" applyNumberFormat="1" applyFont="1" applyFill="1" applyBorder="1" applyAlignment="1" applyProtection="1">
      <alignment horizontal="center" vertical="top" wrapText="1"/>
    </xf>
    <xf numFmtId="4" fontId="12" fillId="19" borderId="3" xfId="1" applyNumberFormat="1" applyFont="1" applyFill="1" applyBorder="1" applyAlignment="1" applyProtection="1">
      <alignment horizontal="center" vertical="top" wrapText="1"/>
    </xf>
  </cellXfs>
  <cellStyles count="85">
    <cellStyle name="_Column1" xfId="2"/>
    <cellStyle name="_Column1_120319_BAB_KoPr2012_KEMA" xfId="3"/>
    <cellStyle name="_Column1_A. Allgemeine Informationen" xfId="4"/>
    <cellStyle name="_Column1_A1.1. Überleitung GuV 11" xfId="5"/>
    <cellStyle name="_Column1_A5. Darlehensspiegel 11" xfId="6"/>
    <cellStyle name="_Column1_A6. Einzelfragen" xfId="7"/>
    <cellStyle name="_Column1_Ausfüllhilfe" xfId="8"/>
    <cellStyle name="_Column1_B. Betriebsabrechnungsbogen" xfId="9"/>
    <cellStyle name="_Column1_B3. dnbK §11(2) ARegV" xfId="10"/>
    <cellStyle name="_Column1_C. Sonstiges" xfId="11"/>
    <cellStyle name="_Column1_EHB_I_Internet_II" xfId="12"/>
    <cellStyle name="_Column1_EHB_KoPr_I" xfId="13"/>
    <cellStyle name="_Column2" xfId="14"/>
    <cellStyle name="_Column3" xfId="15"/>
    <cellStyle name="_Column4" xfId="16"/>
    <cellStyle name="_Column4_120319_BAB_KoPr2012_KEMA" xfId="17"/>
    <cellStyle name="_Column4_A. Allgemeine Informationen" xfId="18"/>
    <cellStyle name="_Column4_A1.1. Überleitung GuV 11" xfId="19"/>
    <cellStyle name="_Column4_A5. Darlehensspiegel 11" xfId="20"/>
    <cellStyle name="_Column4_A6. Einzelfragen" xfId="21"/>
    <cellStyle name="_Column4_Ausfüllhilfe" xfId="22"/>
    <cellStyle name="_Column4_B. Betriebsabrechnungsbogen" xfId="23"/>
    <cellStyle name="_Column4_B3. dnbK §11(2) ARegV" xfId="24"/>
    <cellStyle name="_Column4_C. Sonstiges" xfId="25"/>
    <cellStyle name="_Column4_EHB_I_Internet_II" xfId="26"/>
    <cellStyle name="_Column4_EHB_KoPr_I" xfId="27"/>
    <cellStyle name="_Column5" xfId="28"/>
    <cellStyle name="_Column6" xfId="29"/>
    <cellStyle name="_Column7" xfId="30"/>
    <cellStyle name="_Data" xfId="31"/>
    <cellStyle name="_Data_120319_BAB_KoPr2012_KEMA" xfId="32"/>
    <cellStyle name="_Data_120319_BAB_KoPr2012_KEMA_A. Allgemeine Informationen" xfId="33"/>
    <cellStyle name="_Data_120319_BAB_KoPr2012_KEMA_A1.1. Überleitung GuV 11" xfId="34"/>
    <cellStyle name="_Data_120319_BAB_KoPr2012_KEMA_A5. Darlehensspiegel 11" xfId="35"/>
    <cellStyle name="_Data_120319_BAB_KoPr2012_KEMA_A6. Einzelfragen" xfId="36"/>
    <cellStyle name="_Data_120319_BAB_KoPr2012_KEMA_Ausfüllhilfe" xfId="37"/>
    <cellStyle name="_Data_120319_BAB_KoPr2012_KEMA_B. Betriebsabrechnungsbogen" xfId="38"/>
    <cellStyle name="_Data_120319_BAB_KoPr2012_KEMA_B3. dnbK §11(2) ARegV" xfId="39"/>
    <cellStyle name="_Data_120319_BAB_KoPr2012_KEMA_C. Sonstiges" xfId="40"/>
    <cellStyle name="_Header" xfId="41"/>
    <cellStyle name="_Row1" xfId="42"/>
    <cellStyle name="_Row1_120319_BAB_KoPr2012_KEMA" xfId="43"/>
    <cellStyle name="_Row1_A. Allgemeine Informationen" xfId="44"/>
    <cellStyle name="_Row1_A1.1. Überleitung GuV 11" xfId="45"/>
    <cellStyle name="_Row1_A5. Darlehensspiegel 11" xfId="46"/>
    <cellStyle name="_Row1_A6. Einzelfragen" xfId="47"/>
    <cellStyle name="_Row1_Ausfüllhilfe" xfId="48"/>
    <cellStyle name="_Row1_B. Betriebsabrechnungsbogen" xfId="49"/>
    <cellStyle name="_Row1_B3. dnbK §11(2) ARegV" xfId="50"/>
    <cellStyle name="_Row1_C. Sonstiges" xfId="51"/>
    <cellStyle name="_Row1_EHB_I_Internet_II" xfId="52"/>
    <cellStyle name="_Row1_EHB_KoPr_I" xfId="53"/>
    <cellStyle name="_Row2" xfId="54"/>
    <cellStyle name="_Row3" xfId="55"/>
    <cellStyle name="_Row4" xfId="56"/>
    <cellStyle name="_Row5" xfId="57"/>
    <cellStyle name="_Row6" xfId="58"/>
    <cellStyle name="_Row7" xfId="59"/>
    <cellStyle name="20% - Akzent1" xfId="60"/>
    <cellStyle name="20% - Akzent2" xfId="61"/>
    <cellStyle name="20% - Akzent3" xfId="62"/>
    <cellStyle name="20% - Akzent4" xfId="63"/>
    <cellStyle name="20% - Akzent5" xfId="64"/>
    <cellStyle name="20% - Akzent6" xfId="65"/>
    <cellStyle name="40% - Akzent1" xfId="66"/>
    <cellStyle name="40% - Akzent2" xfId="67"/>
    <cellStyle name="40% - Akzent3" xfId="68"/>
    <cellStyle name="40% - Akzent4" xfId="69"/>
    <cellStyle name="40% - Akzent5" xfId="70"/>
    <cellStyle name="40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Euro" xfId="78"/>
    <cellStyle name="Hyperlink_111208_EHB_§28_Nr.3_4_AregV_Strom" xfId="79"/>
    <cellStyle name="Normal_erfassungsmatrix 04" xfId="80"/>
    <cellStyle name="Prozent 2" xfId="81"/>
    <cellStyle name="Standard" xfId="0" builtinId="0"/>
    <cellStyle name="Standard 2" xfId="82"/>
    <cellStyle name="Standard 3" xfId="83"/>
    <cellStyle name="Standard_Bilanz_GuV" xfId="1"/>
    <cellStyle name="Undefinier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view="pageBreakPreview" zoomScaleNormal="100" zoomScaleSheetLayoutView="100" workbookViewId="0">
      <selection activeCell="A16" sqref="A16"/>
    </sheetView>
  </sheetViews>
  <sheetFormatPr baseColWidth="10" defaultRowHeight="15.75" x14ac:dyDescent="0.25"/>
  <cols>
    <col min="1" max="1" width="40.625" style="4" customWidth="1"/>
    <col min="2" max="2" width="30.625" style="4" customWidth="1"/>
    <col min="3" max="3" width="15.625" style="22" customWidth="1"/>
    <col min="4" max="4" width="30.625" style="7" customWidth="1"/>
    <col min="5" max="8" width="20.625" style="7" customWidth="1"/>
    <col min="9" max="9" width="3.625" style="9" customWidth="1"/>
    <col min="10" max="16384" width="11" style="4"/>
  </cols>
  <sheetData>
    <row r="1" spans="1:9" s="3" customFormat="1" x14ac:dyDescent="0.25">
      <c r="A1" s="1" t="s">
        <v>10</v>
      </c>
      <c r="B1" s="2"/>
      <c r="C1" s="20"/>
      <c r="D1" s="6"/>
      <c r="E1" s="6"/>
      <c r="F1" s="6"/>
      <c r="G1" s="6"/>
      <c r="H1" s="6"/>
      <c r="I1" s="8"/>
    </row>
    <row r="2" spans="1:9" s="3" customFormat="1" x14ac:dyDescent="0.25">
      <c r="B2" s="2"/>
      <c r="C2" s="20"/>
      <c r="D2" s="6"/>
      <c r="E2" s="6"/>
      <c r="F2" s="6"/>
      <c r="G2" s="6"/>
      <c r="H2" s="6"/>
      <c r="I2" s="8"/>
    </row>
    <row r="3" spans="1:9" s="19" customFormat="1" ht="78.75" x14ac:dyDescent="0.2">
      <c r="A3" s="27" t="s">
        <v>8</v>
      </c>
      <c r="B3" s="27" t="s">
        <v>2</v>
      </c>
      <c r="C3" s="29" t="s">
        <v>3</v>
      </c>
      <c r="D3" s="31" t="s">
        <v>4</v>
      </c>
      <c r="E3" s="17" t="s">
        <v>5</v>
      </c>
      <c r="F3" s="17" t="s">
        <v>6</v>
      </c>
      <c r="G3" s="17" t="s">
        <v>7</v>
      </c>
      <c r="H3" s="17" t="s">
        <v>9</v>
      </c>
      <c r="I3" s="18"/>
    </row>
    <row r="4" spans="1:9" s="19" customFormat="1" x14ac:dyDescent="0.2">
      <c r="A4" s="28"/>
      <c r="B4" s="28"/>
      <c r="C4" s="30"/>
      <c r="D4" s="32"/>
      <c r="E4" s="17" t="s">
        <v>0</v>
      </c>
      <c r="F4" s="17" t="s">
        <v>0</v>
      </c>
      <c r="G4" s="17" t="s">
        <v>0</v>
      </c>
      <c r="H4" s="17" t="s">
        <v>0</v>
      </c>
      <c r="I4" s="18"/>
    </row>
    <row r="5" spans="1:9" x14ac:dyDescent="0.25">
      <c r="A5" s="15"/>
      <c r="B5" s="15"/>
      <c r="C5" s="21"/>
      <c r="D5" s="12"/>
      <c r="E5" s="13">
        <f>F5+G5</f>
        <v>0</v>
      </c>
      <c r="F5" s="12"/>
      <c r="G5" s="12"/>
      <c r="H5" s="12"/>
      <c r="I5" s="11"/>
    </row>
    <row r="6" spans="1:9" ht="15.75" customHeight="1" x14ac:dyDescent="0.25">
      <c r="A6" s="15"/>
      <c r="B6" s="16"/>
      <c r="C6" s="21"/>
      <c r="D6" s="12"/>
      <c r="E6" s="13">
        <f t="shared" ref="E6:E10" si="0">F6+G6</f>
        <v>0</v>
      </c>
      <c r="F6" s="12"/>
      <c r="G6" s="12"/>
      <c r="H6" s="12"/>
      <c r="I6" s="11"/>
    </row>
    <row r="7" spans="1:9" ht="15.75" customHeight="1" x14ac:dyDescent="0.25">
      <c r="A7" s="15"/>
      <c r="B7" s="16"/>
      <c r="C7" s="21"/>
      <c r="D7" s="12"/>
      <c r="E7" s="13">
        <f t="shared" si="0"/>
        <v>0</v>
      </c>
      <c r="F7" s="12"/>
      <c r="G7" s="12"/>
      <c r="H7" s="12"/>
      <c r="I7" s="11"/>
    </row>
    <row r="8" spans="1:9" ht="15.75" customHeight="1" x14ac:dyDescent="0.25">
      <c r="A8" s="15"/>
      <c r="B8" s="16"/>
      <c r="C8" s="21"/>
      <c r="D8" s="12"/>
      <c r="E8" s="13">
        <f t="shared" si="0"/>
        <v>0</v>
      </c>
      <c r="F8" s="12"/>
      <c r="G8" s="12"/>
      <c r="H8" s="12"/>
      <c r="I8" s="11"/>
    </row>
    <row r="9" spans="1:9" ht="15.75" customHeight="1" x14ac:dyDescent="0.25">
      <c r="A9" s="15"/>
      <c r="B9" s="16"/>
      <c r="C9" s="21"/>
      <c r="D9" s="12"/>
      <c r="E9" s="13">
        <f t="shared" si="0"/>
        <v>0</v>
      </c>
      <c r="F9" s="12"/>
      <c r="G9" s="12"/>
      <c r="H9" s="12"/>
      <c r="I9" s="11"/>
    </row>
    <row r="10" spans="1:9" s="14" customFormat="1" ht="15.75" customHeight="1" x14ac:dyDescent="0.25">
      <c r="A10" s="15"/>
      <c r="B10" s="16"/>
      <c r="C10" s="21"/>
      <c r="D10" s="12"/>
      <c r="E10" s="13">
        <f t="shared" si="0"/>
        <v>0</v>
      </c>
      <c r="F10" s="12"/>
      <c r="G10" s="12"/>
      <c r="H10" s="12"/>
      <c r="I10" s="11"/>
    </row>
    <row r="11" spans="1:9" s="5" customFormat="1" ht="15.75" customHeight="1" x14ac:dyDescent="0.25">
      <c r="A11" s="24"/>
      <c r="B11" s="24"/>
      <c r="C11" s="25"/>
      <c r="D11" s="23" t="s">
        <v>1</v>
      </c>
      <c r="E11" s="26">
        <f>SUM(E5:E10)</f>
        <v>0</v>
      </c>
      <c r="F11" s="26">
        <f>SUM(F5:F10)</f>
        <v>0</v>
      </c>
      <c r="G11" s="26">
        <f t="shared" ref="G11:H11" si="1">SUM(G5:G10)</f>
        <v>0</v>
      </c>
      <c r="H11" s="26">
        <f t="shared" si="1"/>
        <v>0</v>
      </c>
      <c r="I11" s="10"/>
    </row>
  </sheetData>
  <mergeCells count="4">
    <mergeCell ref="A3:A4"/>
    <mergeCell ref="B3:B4"/>
    <mergeCell ref="C3:C4"/>
    <mergeCell ref="D3:D4"/>
  </mergeCells>
  <pageMargins left="0.39370078740157483" right="0.39370078740157483" top="0.39370078740157483" bottom="0.39370078740157483" header="0.19685039370078741" footer="0.19685039370078741"/>
  <pageSetup paperSize="9" scale="64" orientation="landscape" r:id="rId1"/>
  <headerFooter alignWithMargins="0">
    <oddFooter>&amp;R&amp;"Calibri,Standard"&amp;12&amp;P/&amp;N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DL &amp; Pacht Gasverteilung</vt:lpstr>
      <vt:lpstr>'DL &amp; Pacht Gasverteilung'!Drucktitel</vt:lpstr>
    </vt:vector>
  </TitlesOfParts>
  <Company>UM BWL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Böckler, Stefan (UM)</cp:lastModifiedBy>
  <cp:lastPrinted>2023-01-30T14:25:01Z</cp:lastPrinted>
  <dcterms:created xsi:type="dcterms:W3CDTF">2015-03-27T16:17:24Z</dcterms:created>
  <dcterms:modified xsi:type="dcterms:W3CDTF">2023-02-03T15:05:08Z</dcterms:modified>
</cp:coreProperties>
</file>